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rnerstoneschools-my.sharepoint.com/personal/anne_donohue_newcommonschool_org/Documents/Anne/CEG/Transparency Packet/"/>
    </mc:Choice>
  </mc:AlternateContent>
  <xr:revisionPtr revIDLastSave="3" documentId="8_{1DC81C8E-BBF3-4887-82AB-23D8830858DA}" xr6:coauthVersionLast="47" xr6:coauthVersionMax="47" xr10:uidLastSave="{90FC455A-4213-423B-A7C2-B569C2EE567B}"/>
  <bookViews>
    <workbookView xWindow="-108" yWindow="-108" windowWidth="23256" windowHeight="13896" xr2:uid="{32FB500B-9F5C-41FD-AFF4-A6E6E344FA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</calcChain>
</file>

<file path=xl/sharedStrings.xml><?xml version="1.0" encoding="utf-8"?>
<sst xmlns="http://schemas.openxmlformats.org/spreadsheetml/2006/main" count="10" uniqueCount="10">
  <si>
    <t>School</t>
  </si>
  <si>
    <t>Health (M/D/V)</t>
  </si>
  <si>
    <t>Life Ins</t>
  </si>
  <si>
    <t>STD/LTD</t>
  </si>
  <si>
    <t>403B Match</t>
  </si>
  <si>
    <t>SS</t>
  </si>
  <si>
    <t>Medicare</t>
  </si>
  <si>
    <t>Total Comp</t>
  </si>
  <si>
    <t>Salary</t>
  </si>
  <si>
    <t>JDA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</si>
</sst>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44" fontId="0" fillId="0" borderId="0" xfId="1" applyFont="1"/>
    <xf numFmtId="0" fontId="2" fillId="0" borderId="0" xfId="0" applyFont="1"/>
    <xf numFmtId="0" fontId="2" fillId="0" borderId="1" xfId="0" applyFont="1" applyBorder="1"/>
    <xf numFmtId="44" fontId="2" fillId="0" borderId="1" xfId="1" applyFont="1" applyBorder="1"/>
    <xf numFmtId="0" fontId="0" fillId="0" borderId="1" xfId="0" applyBorder="1"/>
    <xf numFmtId="44" fontId="0" fillId="0" borderId="1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FD95E-B19E-4E0D-B142-19C251B7CA58}">
  <dimension ref="A1:I2"/>
  <sheetViews>
    <sheetView tabSelected="1" workbookViewId="0">
      <selection activeCell="E13" sqref="E13"/>
    </sheetView>
  </sheetViews>
  <sheetFormatPr defaultColWidth="9.109375" defaultRowHeight="14.4" x14ac:dyDescent="0.3"/>
  <cols>
    <col min="1" max="1" width="6.44140625" bestFit="1" customWidth="1"/>
    <col min="2" max="2" width="12.109375" style="1" bestFit="1" customWidth="1"/>
    <col min="3" max="3" width="14.44140625" style="1" customWidth="1"/>
    <col min="4" max="4" width="12.44140625" style="1" customWidth="1"/>
    <col min="5" max="5" width="10.88671875" style="1" customWidth="1"/>
    <col min="6" max="6" width="14.21875" style="1" customWidth="1"/>
    <col min="7" max="7" width="12.33203125" style="1" customWidth="1"/>
    <col min="8" max="8" width="10.44140625" style="1" customWidth="1"/>
    <col min="9" max="9" width="12.109375" style="1" bestFit="1" customWidth="1"/>
  </cols>
  <sheetData>
    <row r="1" spans="1:9" s="2" customFormat="1" x14ac:dyDescent="0.3">
      <c r="A1" s="3" t="s">
        <v>0</v>
      </c>
      <c r="B1" s="4" t="s">
        <v>8</v>
      </c>
      <c r="C1" s="4" t="s">
        <v>1</v>
      </c>
      <c r="D1" s="4" t="s">
        <v>2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</row>
    <row r="2" spans="1:9" x14ac:dyDescent="0.3">
      <c r="A2" s="5" t="s">
        <v>9</v>
      </c>
      <c r="B2" s="6">
        <v>102852.61</v>
      </c>
      <c r="C2" s="6">
        <v>12026.6</v>
      </c>
      <c r="D2" s="6">
        <v>144.47999999999999</v>
      </c>
      <c r="E2" s="6">
        <v>234.72</v>
      </c>
      <c r="F2" s="6">
        <v>2038.39</v>
      </c>
      <c r="G2" s="6">
        <v>6376.86</v>
      </c>
      <c r="H2" s="6">
        <v>1491.36</v>
      </c>
      <c r="I2" s="6">
        <f>SUM(B2:H2)</f>
        <v>125165.02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Donohue</dc:creator>
  <cp:lastModifiedBy>Anne Donohue</cp:lastModifiedBy>
  <dcterms:created xsi:type="dcterms:W3CDTF">2023-01-04T19:22:35Z</dcterms:created>
  <dcterms:modified xsi:type="dcterms:W3CDTF">2023-01-06T13:42:32Z</dcterms:modified>
</cp:coreProperties>
</file>